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60" windowHeight="607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<sst xmlns="http://schemas.openxmlformats.org/spreadsheetml/2006/main" count="131" uniqueCount="51">
  <si>
    <t>계    산    서</t>
  </si>
  <si>
    <t>(</t>
  </si>
  <si>
    <t>공급받는자</t>
  </si>
  <si>
    <t>)</t>
  </si>
  <si>
    <t>책   번   호</t>
  </si>
  <si>
    <t>권</t>
  </si>
  <si>
    <t>호</t>
  </si>
  <si>
    <t>보  관  용</t>
  </si>
  <si>
    <t>일 련 번 호</t>
  </si>
  <si>
    <t>공 급 자</t>
  </si>
  <si>
    <t>등록번호</t>
  </si>
  <si>
    <t>상     호</t>
  </si>
  <si>
    <t>성명</t>
  </si>
  <si>
    <t>인</t>
  </si>
  <si>
    <t>(법인명)</t>
  </si>
  <si>
    <t>사 업 장</t>
  </si>
  <si>
    <t>주     소</t>
  </si>
  <si>
    <t>업     태</t>
  </si>
  <si>
    <t>종목</t>
  </si>
  <si>
    <t>작     성</t>
  </si>
  <si>
    <t>공      급      가      액</t>
  </si>
  <si>
    <t>비      고</t>
  </si>
  <si>
    <t>년</t>
  </si>
  <si>
    <t>월</t>
  </si>
  <si>
    <t>일</t>
  </si>
  <si>
    <t>공란수</t>
  </si>
  <si>
    <t>백</t>
  </si>
  <si>
    <t>십</t>
  </si>
  <si>
    <t>억</t>
  </si>
  <si>
    <t>천</t>
  </si>
  <si>
    <t>만</t>
  </si>
  <si>
    <t>품          목</t>
  </si>
  <si>
    <t>규격</t>
  </si>
  <si>
    <t>수량</t>
  </si>
  <si>
    <t>단      가</t>
  </si>
  <si>
    <t>공  급  가  액</t>
  </si>
  <si>
    <t>비고</t>
  </si>
  <si>
    <t>합계금액</t>
  </si>
  <si>
    <t>현  금</t>
  </si>
  <si>
    <t>수  표</t>
  </si>
  <si>
    <t>어  음</t>
  </si>
  <si>
    <t>외상미수금</t>
  </si>
  <si>
    <t xml:space="preserve">이 금액을 </t>
  </si>
  <si>
    <t>함</t>
  </si>
  <si>
    <t>22226-28131일 '96.3.27승인</t>
  </si>
  <si>
    <t>인쇄용지(특급)34g/m2 182mmx128mm</t>
  </si>
  <si>
    <t>공  급  자</t>
  </si>
  <si>
    <t>공      급       가      액</t>
  </si>
  <si>
    <t>비     고</t>
  </si>
  <si>
    <t>영수
청구</t>
  </si>
  <si>
    <t>[별지 제28호 서식(2)]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</si>
</sst>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#,##0_ "/>
    <numFmt numFmtId="180" formatCode="&quot;₩&quot;#,##0"/>
    <numFmt numFmtId="181" formatCode="#,##0_ ;[Red]\-#,##0\ "/>
  </numFmts>
  <fonts count="58">
    <font>
      <sz val="11"/>
      <name val="돋움"/>
      <family val="3"/>
    </font>
    <font>
      <sz val="8"/>
      <color indexed="12"/>
      <name val="굴림"/>
      <family val="3"/>
    </font>
    <font>
      <sz val="8"/>
      <name val="돋움"/>
      <family val="3"/>
    </font>
    <font>
      <sz val="10"/>
      <color indexed="12"/>
      <name val="굴림"/>
      <family val="3"/>
    </font>
    <font>
      <sz val="10"/>
      <color indexed="9"/>
      <name val="바탕"/>
      <family val="1"/>
    </font>
    <font>
      <sz val="10"/>
      <name val="굴림"/>
      <family val="3"/>
    </font>
    <font>
      <b/>
      <sz val="22"/>
      <color indexed="12"/>
      <name val="굴림"/>
      <family val="3"/>
    </font>
    <font>
      <b/>
      <sz val="10"/>
      <color indexed="12"/>
      <name val="굴림"/>
      <family val="3"/>
    </font>
    <font>
      <sz val="9"/>
      <color indexed="12"/>
      <name val="굴림"/>
      <family val="3"/>
    </font>
    <font>
      <sz val="11"/>
      <color indexed="12"/>
      <name val="굴림"/>
      <family val="3"/>
    </font>
    <font>
      <b/>
      <sz val="12"/>
      <name val="바탕"/>
      <family val="1"/>
    </font>
    <font>
      <sz val="9"/>
      <name val="바탕"/>
      <family val="1"/>
    </font>
    <font>
      <sz val="8"/>
      <color indexed="48"/>
      <name val="굴림"/>
      <family val="3"/>
    </font>
    <font>
      <sz val="8"/>
      <name val="바탕"/>
      <family val="1"/>
    </font>
    <font>
      <sz val="10"/>
      <name val="바탕"/>
      <family val="1"/>
    </font>
    <font>
      <b/>
      <sz val="10"/>
      <name val="바탕"/>
      <family val="1"/>
    </font>
    <font>
      <sz val="9"/>
      <color indexed="44"/>
      <name val="굴림"/>
      <family val="3"/>
    </font>
    <font>
      <sz val="8"/>
      <color indexed="10"/>
      <name val="굴림"/>
      <family val="3"/>
    </font>
    <font>
      <sz val="10"/>
      <color indexed="10"/>
      <name val="굴림"/>
      <family val="3"/>
    </font>
    <font>
      <b/>
      <sz val="22"/>
      <color indexed="10"/>
      <name val="굴림"/>
      <family val="3"/>
    </font>
    <font>
      <b/>
      <sz val="10"/>
      <color indexed="10"/>
      <name val="굴림"/>
      <family val="3"/>
    </font>
    <font>
      <sz val="9"/>
      <color indexed="10"/>
      <name val="굴림"/>
      <family val="3"/>
    </font>
    <font>
      <sz val="11"/>
      <color indexed="10"/>
      <name val="굴림"/>
      <family val="3"/>
    </font>
    <font>
      <sz val="10"/>
      <color indexed="44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horizontal="left" vertical="center"/>
    </xf>
    <xf numFmtId="0" fontId="18" fillId="0" borderId="30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left" vertical="center"/>
    </xf>
    <xf numFmtId="0" fontId="18" fillId="0" borderId="25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left" vertical="center"/>
    </xf>
    <xf numFmtId="0" fontId="13" fillId="0" borderId="23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8" fillId="0" borderId="32" xfId="0" applyNumberFormat="1" applyFont="1" applyBorder="1" applyAlignment="1">
      <alignment horizontal="left" vertical="center"/>
    </xf>
    <xf numFmtId="0" fontId="18" fillId="0" borderId="33" xfId="0" applyNumberFormat="1" applyFont="1" applyBorder="1" applyAlignment="1">
      <alignment horizontal="left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/>
    </xf>
    <xf numFmtId="181" fontId="14" fillId="0" borderId="23" xfId="48" applyNumberFormat="1" applyFont="1" applyBorder="1" applyAlignment="1">
      <alignment horizontal="right" vertical="center"/>
    </xf>
    <xf numFmtId="180" fontId="14" fillId="0" borderId="34" xfId="48" applyNumberFormat="1" applyFont="1" applyBorder="1" applyAlignment="1">
      <alignment horizontal="center" vertical="center"/>
    </xf>
    <xf numFmtId="0" fontId="14" fillId="0" borderId="35" xfId="48" applyNumberFormat="1" applyFont="1" applyBorder="1" applyAlignment="1">
      <alignment horizontal="center" vertical="center"/>
    </xf>
    <xf numFmtId="0" fontId="14" fillId="0" borderId="36" xfId="48" applyNumberFormat="1" applyFont="1" applyBorder="1" applyAlignment="1">
      <alignment horizontal="center" vertical="center"/>
    </xf>
    <xf numFmtId="0" fontId="14" fillId="0" borderId="37" xfId="48" applyNumberFormat="1" applyFont="1" applyBorder="1" applyAlignment="1">
      <alignment horizontal="right" vertical="center"/>
    </xf>
    <xf numFmtId="0" fontId="14" fillId="0" borderId="38" xfId="48" applyNumberFormat="1" applyFont="1" applyBorder="1" applyAlignment="1">
      <alignment horizontal="right" vertical="center"/>
    </xf>
    <xf numFmtId="0" fontId="14" fillId="0" borderId="39" xfId="48" applyNumberFormat="1" applyFont="1" applyBorder="1" applyAlignment="1">
      <alignment horizontal="right" vertic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/>
    </xf>
    <xf numFmtId="0" fontId="18" fillId="0" borderId="37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0" fontId="18" fillId="0" borderId="41" xfId="0" applyNumberFormat="1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 wrapText="1"/>
    </xf>
    <xf numFmtId="0" fontId="20" fillId="0" borderId="42" xfId="0" applyNumberFormat="1" applyFont="1" applyBorder="1" applyAlignment="1">
      <alignment horizontal="center" vertical="center"/>
    </xf>
    <xf numFmtId="0" fontId="20" fillId="0" borderId="43" xfId="0" applyNumberFormat="1" applyFont="1" applyBorder="1" applyAlignment="1">
      <alignment horizontal="center" vertical="center"/>
    </xf>
    <xf numFmtId="0" fontId="18" fillId="0" borderId="40" xfId="0" applyNumberFormat="1" applyFont="1" applyBorder="1" applyAlignment="1">
      <alignment horizontal="center" vertical="center"/>
    </xf>
    <xf numFmtId="0" fontId="18" fillId="0" borderId="44" xfId="0" applyNumberFormat="1" applyFont="1" applyBorder="1" applyAlignment="1">
      <alignment horizontal="center" vertical="center"/>
    </xf>
    <xf numFmtId="0" fontId="14" fillId="0" borderId="39" xfId="0" applyNumberFormat="1" applyFont="1" applyBorder="1" applyAlignment="1">
      <alignment horizontal="center" vertical="center"/>
    </xf>
    <xf numFmtId="0" fontId="14" fillId="0" borderId="37" xfId="48" applyNumberFormat="1" applyFont="1" applyBorder="1" applyAlignment="1">
      <alignment vertical="center"/>
    </xf>
    <xf numFmtId="0" fontId="14" fillId="0" borderId="38" xfId="48" applyNumberFormat="1" applyFont="1" applyBorder="1" applyAlignment="1">
      <alignment vertical="center"/>
    </xf>
    <xf numFmtId="0" fontId="14" fillId="0" borderId="39" xfId="48" applyNumberFormat="1" applyFont="1" applyBorder="1" applyAlignment="1">
      <alignment vertical="center"/>
    </xf>
    <xf numFmtId="0" fontId="18" fillId="0" borderId="26" xfId="0" applyNumberFormat="1" applyFont="1" applyBorder="1" applyAlignment="1">
      <alignment horizontal="center" vertical="center"/>
    </xf>
    <xf numFmtId="0" fontId="18" fillId="0" borderId="27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181" fontId="14" fillId="0" borderId="37" xfId="48" applyNumberFormat="1" applyFont="1" applyBorder="1" applyAlignment="1">
      <alignment vertical="center"/>
    </xf>
    <xf numFmtId="176" fontId="14" fillId="0" borderId="37" xfId="0" applyNumberFormat="1" applyFont="1" applyBorder="1" applyAlignment="1">
      <alignment horizontal="center" vertical="center"/>
    </xf>
    <xf numFmtId="179" fontId="14" fillId="0" borderId="37" xfId="48" applyNumberFormat="1" applyFont="1" applyBorder="1" applyAlignment="1">
      <alignment vertical="center"/>
    </xf>
    <xf numFmtId="0" fontId="18" fillId="0" borderId="33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 textRotation="255"/>
    </xf>
    <xf numFmtId="0" fontId="5" fillId="0" borderId="30" xfId="0" applyNumberFormat="1" applyFont="1" applyBorder="1" applyAlignment="1">
      <alignment horizontal="center" vertical="center" textRotation="255"/>
    </xf>
    <xf numFmtId="0" fontId="11" fillId="0" borderId="25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8" fillId="0" borderId="51" xfId="0" applyNumberFormat="1" applyFont="1" applyBorder="1" applyAlignment="1">
      <alignment horizontal="center" vertical="center"/>
    </xf>
    <xf numFmtId="0" fontId="18" fillId="0" borderId="52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 textRotation="255"/>
    </xf>
    <xf numFmtId="0" fontId="22" fillId="0" borderId="53" xfId="0" applyNumberFormat="1" applyFont="1" applyBorder="1" applyAlignment="1">
      <alignment horizontal="center" vertical="center" textRotation="255"/>
    </xf>
    <xf numFmtId="0" fontId="17" fillId="0" borderId="54" xfId="0" applyNumberFormat="1" applyFont="1" applyBorder="1" applyAlignment="1">
      <alignment horizontal="center" vertical="center"/>
    </xf>
    <xf numFmtId="0" fontId="17" fillId="0" borderId="40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21" fillId="0" borderId="55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0" fillId="0" borderId="56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horizontal="center" vertical="center"/>
    </xf>
    <xf numFmtId="0" fontId="21" fillId="0" borderId="45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49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 textRotation="255"/>
    </xf>
    <xf numFmtId="0" fontId="5" fillId="0" borderId="23" xfId="0" applyNumberFormat="1" applyFont="1" applyBorder="1" applyAlignment="1">
      <alignment horizontal="center" vertical="center" textRotation="255"/>
    </xf>
    <xf numFmtId="0" fontId="11" fillId="0" borderId="55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textRotation="255"/>
    </xf>
    <xf numFmtId="0" fontId="11" fillId="0" borderId="37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0" fillId="0" borderId="33" xfId="0" applyNumberFormat="1" applyBorder="1" applyAlignment="1">
      <alignment/>
    </xf>
    <xf numFmtId="0" fontId="10" fillId="0" borderId="61" xfId="0" applyNumberFormat="1" applyFont="1" applyBorder="1" applyAlignment="1">
      <alignment horizontal="center" vertical="center"/>
    </xf>
    <xf numFmtId="0" fontId="0" fillId="0" borderId="62" xfId="0" applyNumberFormat="1" applyBorder="1" applyAlignment="1">
      <alignment/>
    </xf>
    <xf numFmtId="0" fontId="22" fillId="0" borderId="39" xfId="0" applyNumberFormat="1" applyFont="1" applyBorder="1" applyAlignment="1">
      <alignment horizontal="center" vertical="center" textRotation="255"/>
    </xf>
    <xf numFmtId="0" fontId="22" fillId="0" borderId="25" xfId="0" applyNumberFormat="1" applyFont="1" applyBorder="1" applyAlignment="1">
      <alignment horizontal="center" vertical="center" textRotation="255"/>
    </xf>
    <xf numFmtId="0" fontId="22" fillId="0" borderId="30" xfId="0" applyNumberFormat="1" applyFont="1" applyBorder="1" applyAlignment="1">
      <alignment horizontal="center" vertical="center" textRotation="255"/>
    </xf>
    <xf numFmtId="0" fontId="21" fillId="0" borderId="37" xfId="0" applyNumberFormat="1" applyFont="1" applyBorder="1" applyAlignment="1">
      <alignment horizontal="center" vertical="center"/>
    </xf>
    <xf numFmtId="49" fontId="10" fillId="0" borderId="63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0" fillId="0" borderId="65" xfId="0" applyNumberFormat="1" applyBorder="1" applyAlignment="1">
      <alignment/>
    </xf>
    <xf numFmtId="0" fontId="21" fillId="0" borderId="26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0" fillId="0" borderId="66" xfId="0" applyNumberFormat="1" applyFont="1" applyBorder="1" applyAlignment="1">
      <alignment horizontal="distributed" vertical="center"/>
    </xf>
    <xf numFmtId="0" fontId="20" fillId="0" borderId="0" xfId="0" applyNumberFormat="1" applyFont="1" applyBorder="1" applyAlignment="1">
      <alignment horizontal="distributed" vertical="center"/>
    </xf>
    <xf numFmtId="0" fontId="21" fillId="0" borderId="41" xfId="0" applyNumberFormat="1" applyFont="1" applyBorder="1" applyAlignment="1">
      <alignment horizontal="center" vertical="center"/>
    </xf>
    <xf numFmtId="0" fontId="21" fillId="0" borderId="35" xfId="0" applyNumberFormat="1" applyFont="1" applyBorder="1" applyAlignment="1">
      <alignment horizontal="center" vertical="center"/>
    </xf>
    <xf numFmtId="0" fontId="21" fillId="0" borderId="36" xfId="0" applyNumberFormat="1" applyFont="1" applyBorder="1" applyAlignment="1">
      <alignment horizontal="center" vertical="center"/>
    </xf>
    <xf numFmtId="180" fontId="14" fillId="0" borderId="67" xfId="48" applyNumberFormat="1" applyFont="1" applyBorder="1" applyAlignment="1">
      <alignment horizontal="center" vertical="center"/>
    </xf>
    <xf numFmtId="180" fontId="14" fillId="0" borderId="20" xfId="48" applyNumberFormat="1" applyFont="1" applyBorder="1" applyAlignment="1">
      <alignment horizontal="center" vertical="center"/>
    </xf>
    <xf numFmtId="180" fontId="14" fillId="0" borderId="68" xfId="48" applyNumberFormat="1" applyFont="1" applyBorder="1" applyAlignment="1">
      <alignment horizontal="center" vertical="center"/>
    </xf>
    <xf numFmtId="41" fontId="14" fillId="0" borderId="21" xfId="48" applyFont="1" applyBorder="1" applyAlignment="1">
      <alignment horizontal="right" vertical="center"/>
    </xf>
    <xf numFmtId="0" fontId="19" fillId="0" borderId="56" xfId="0" applyNumberFormat="1" applyFont="1" applyBorder="1" applyAlignment="1">
      <alignment horizontal="center" vertical="center"/>
    </xf>
    <xf numFmtId="0" fontId="19" fillId="0" borderId="57" xfId="0" applyNumberFormat="1" applyFont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 vertical="center"/>
    </xf>
    <xf numFmtId="0" fontId="19" fillId="0" borderId="66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57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57" xfId="0" applyNumberFormat="1" applyFont="1" applyBorder="1" applyAlignment="1">
      <alignment horizontal="distributed" vertical="center"/>
    </xf>
    <xf numFmtId="181" fontId="14" fillId="0" borderId="70" xfId="0" applyNumberFormat="1" applyFont="1" applyBorder="1" applyAlignment="1">
      <alignment horizontal="right" vertical="center"/>
    </xf>
    <xf numFmtId="181" fontId="14" fillId="0" borderId="71" xfId="0" applyNumberFormat="1" applyFont="1" applyBorder="1" applyAlignment="1">
      <alignment horizontal="right" vertical="center"/>
    </xf>
    <xf numFmtId="41" fontId="14" fillId="0" borderId="70" xfId="0" applyNumberFormat="1" applyFont="1" applyBorder="1" applyAlignment="1">
      <alignment horizontal="right" vertical="center"/>
    </xf>
    <xf numFmtId="41" fontId="14" fillId="0" borderId="71" xfId="0" applyNumberFormat="1" applyFont="1" applyBorder="1" applyAlignment="1">
      <alignment horizontal="right" vertical="center"/>
    </xf>
    <xf numFmtId="41" fontId="14" fillId="0" borderId="72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41" fontId="14" fillId="0" borderId="70" xfId="0" applyNumberFormat="1" applyFont="1" applyBorder="1" applyAlignment="1">
      <alignment vertical="center"/>
    </xf>
    <xf numFmtId="41" fontId="14" fillId="0" borderId="71" xfId="0" applyNumberFormat="1" applyFont="1" applyBorder="1" applyAlignment="1">
      <alignment vertical="center"/>
    </xf>
    <xf numFmtId="41" fontId="14" fillId="0" borderId="77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1" fontId="14" fillId="0" borderId="70" xfId="0" applyNumberFormat="1" applyFont="1" applyBorder="1" applyAlignment="1">
      <alignment vertical="center"/>
    </xf>
    <xf numFmtId="181" fontId="14" fillId="0" borderId="71" xfId="0" applyNumberFormat="1" applyFont="1" applyBorder="1" applyAlignment="1">
      <alignment vertical="center"/>
    </xf>
    <xf numFmtId="176" fontId="14" fillId="0" borderId="70" xfId="0" applyNumberFormat="1" applyFont="1" applyBorder="1" applyAlignment="1">
      <alignment vertical="center"/>
    </xf>
    <xf numFmtId="176" fontId="14" fillId="0" borderId="71" xfId="0" applyNumberFormat="1" applyFont="1" applyBorder="1" applyAlignment="1">
      <alignment vertical="center"/>
    </xf>
    <xf numFmtId="176" fontId="14" fillId="0" borderId="72" xfId="0" applyNumberFormat="1" applyFont="1" applyBorder="1" applyAlignment="1">
      <alignment vertical="center"/>
    </xf>
    <xf numFmtId="179" fontId="14" fillId="0" borderId="70" xfId="0" applyNumberFormat="1" applyFont="1" applyBorder="1" applyAlignment="1">
      <alignment vertical="center"/>
    </xf>
    <xf numFmtId="179" fontId="14" fillId="0" borderId="71" xfId="0" applyNumberFormat="1" applyFont="1" applyBorder="1" applyAlignment="1">
      <alignment vertical="center"/>
    </xf>
    <xf numFmtId="179" fontId="14" fillId="0" borderId="7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78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49" fontId="13" fillId="0" borderId="67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4" fillId="0" borderId="73" xfId="0" applyNumberFormat="1" applyFont="1" applyBorder="1" applyAlignment="1">
      <alignment horizontal="center" vertical="center"/>
    </xf>
    <xf numFmtId="49" fontId="14" fillId="0" borderId="6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textRotation="255"/>
    </xf>
    <xf numFmtId="0" fontId="9" fillId="0" borderId="85" xfId="0" applyFont="1" applyBorder="1" applyAlignment="1">
      <alignment horizontal="center" vertical="center" textRotation="255"/>
    </xf>
    <xf numFmtId="0" fontId="12" fillId="0" borderId="86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11" fillId="0" borderId="7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11" fillId="0" borderId="93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49" fontId="10" fillId="0" borderId="8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95" xfId="0" applyNumberFormat="1" applyFont="1" applyBorder="1" applyAlignment="1">
      <alignment horizontal="center" vertical="center"/>
    </xf>
    <xf numFmtId="49" fontId="10" fillId="0" borderId="82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8" fillId="0" borderId="70" xfId="0" applyFont="1" applyBorder="1" applyAlignment="1">
      <alignment horizontal="center" vertical="center"/>
    </xf>
    <xf numFmtId="49" fontId="10" fillId="0" borderId="83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94" xfId="0" applyFont="1" applyBorder="1" applyAlignment="1">
      <alignment horizontal="distributed" vertical="center"/>
    </xf>
    <xf numFmtId="0" fontId="8" fillId="0" borderId="7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showGridLines="0" showZeros="0" tabSelected="1" zoomScalePageLayoutView="0" workbookViewId="0" topLeftCell="A1">
      <selection activeCell="AQ21" sqref="AQ21"/>
    </sheetView>
  </sheetViews>
  <sheetFormatPr defaultColWidth="2.3359375" defaultRowHeight="13.5" customHeight="1"/>
  <cols>
    <col min="1" max="16384" width="2.3359375" style="3" customWidth="1"/>
  </cols>
  <sheetData>
    <row r="1" spans="1:32" ht="13.5" customHeight="1" thickBot="1">
      <c r="A1" s="1" t="s">
        <v>50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19.5" customHeight="1">
      <c r="A2" s="254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9" t="s">
        <v>1</v>
      </c>
      <c r="Q2" s="261" t="s">
        <v>2</v>
      </c>
      <c r="R2" s="261"/>
      <c r="S2" s="261"/>
      <c r="T2" s="261"/>
      <c r="U2" s="261"/>
      <c r="V2" s="261" t="s">
        <v>3</v>
      </c>
      <c r="W2" s="263" t="s">
        <v>4</v>
      </c>
      <c r="X2" s="264"/>
      <c r="Y2" s="264"/>
      <c r="Z2" s="265"/>
      <c r="AA2" s="4"/>
      <c r="AB2" s="5"/>
      <c r="AC2" s="6" t="s">
        <v>5</v>
      </c>
      <c r="AD2" s="4"/>
      <c r="AE2" s="7"/>
      <c r="AF2" s="8" t="s">
        <v>6</v>
      </c>
    </row>
    <row r="3" spans="1:32" ht="19.5" customHeight="1" thickBot="1">
      <c r="A3" s="256"/>
      <c r="B3" s="257"/>
      <c r="C3" s="257"/>
      <c r="D3" s="257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60"/>
      <c r="Q3" s="266" t="s">
        <v>7</v>
      </c>
      <c r="R3" s="266"/>
      <c r="S3" s="266"/>
      <c r="T3" s="266"/>
      <c r="U3" s="262"/>
      <c r="V3" s="262"/>
      <c r="W3" s="267" t="s">
        <v>8</v>
      </c>
      <c r="X3" s="268"/>
      <c r="Y3" s="268"/>
      <c r="Z3" s="269"/>
      <c r="AA3" s="9"/>
      <c r="AB3" s="10"/>
      <c r="AC3" s="9"/>
      <c r="AD3" s="9"/>
      <c r="AE3" s="9"/>
      <c r="AF3" s="11"/>
    </row>
    <row r="4" spans="1:32" ht="13.5" customHeight="1">
      <c r="A4" s="216" t="s">
        <v>9</v>
      </c>
      <c r="B4" s="214" t="s">
        <v>10</v>
      </c>
      <c r="C4" s="214"/>
      <c r="D4" s="250"/>
      <c r="E4" s="251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5"/>
      <c r="Q4" s="247" t="s">
        <v>2</v>
      </c>
      <c r="R4" s="214" t="s">
        <v>10</v>
      </c>
      <c r="S4" s="214"/>
      <c r="T4" s="250"/>
      <c r="U4" s="223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5"/>
    </row>
    <row r="5" spans="1:32" ht="13.5" customHeight="1" thickBot="1">
      <c r="A5" s="216"/>
      <c r="B5" s="214"/>
      <c r="C5" s="214"/>
      <c r="D5" s="250"/>
      <c r="E5" s="252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6"/>
      <c r="Q5" s="247"/>
      <c r="R5" s="214"/>
      <c r="S5" s="214"/>
      <c r="T5" s="250"/>
      <c r="U5" s="226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8"/>
    </row>
    <row r="6" spans="1:32" ht="13.5" customHeight="1">
      <c r="A6" s="216"/>
      <c r="B6" s="215" t="s">
        <v>11</v>
      </c>
      <c r="C6" s="215"/>
      <c r="D6" s="229"/>
      <c r="E6" s="230"/>
      <c r="F6" s="208"/>
      <c r="G6" s="208"/>
      <c r="H6" s="208"/>
      <c r="I6" s="208"/>
      <c r="J6" s="208"/>
      <c r="K6" s="206" t="s">
        <v>12</v>
      </c>
      <c r="L6" s="208"/>
      <c r="M6" s="208"/>
      <c r="N6" s="208"/>
      <c r="O6" s="234"/>
      <c r="P6" s="219" t="s">
        <v>13</v>
      </c>
      <c r="Q6" s="247"/>
      <c r="R6" s="215" t="s">
        <v>11</v>
      </c>
      <c r="S6" s="215"/>
      <c r="T6" s="215"/>
      <c r="U6" s="222"/>
      <c r="V6" s="222"/>
      <c r="W6" s="222"/>
      <c r="X6" s="222"/>
      <c r="Y6" s="222"/>
      <c r="Z6" s="222"/>
      <c r="AA6" s="237" t="s">
        <v>12</v>
      </c>
      <c r="AB6" s="239"/>
      <c r="AC6" s="240"/>
      <c r="AD6" s="240"/>
      <c r="AE6" s="240"/>
      <c r="AF6" s="218" t="s">
        <v>13</v>
      </c>
    </row>
    <row r="7" spans="1:32" ht="13.5" customHeight="1" thickBot="1">
      <c r="A7" s="216"/>
      <c r="B7" s="220" t="s">
        <v>14</v>
      </c>
      <c r="C7" s="220"/>
      <c r="D7" s="221"/>
      <c r="E7" s="231"/>
      <c r="F7" s="232"/>
      <c r="G7" s="232"/>
      <c r="H7" s="232"/>
      <c r="I7" s="232"/>
      <c r="J7" s="232"/>
      <c r="K7" s="233"/>
      <c r="L7" s="232"/>
      <c r="M7" s="232"/>
      <c r="N7" s="232"/>
      <c r="O7" s="235"/>
      <c r="P7" s="236"/>
      <c r="Q7" s="247"/>
      <c r="R7" s="220" t="s">
        <v>14</v>
      </c>
      <c r="S7" s="220"/>
      <c r="T7" s="220"/>
      <c r="U7" s="208"/>
      <c r="V7" s="208"/>
      <c r="W7" s="208"/>
      <c r="X7" s="208"/>
      <c r="Y7" s="208"/>
      <c r="Z7" s="208"/>
      <c r="AA7" s="238"/>
      <c r="AB7" s="241"/>
      <c r="AC7" s="242"/>
      <c r="AD7" s="242"/>
      <c r="AE7" s="242"/>
      <c r="AF7" s="219"/>
    </row>
    <row r="8" spans="1:32" ht="13.5" customHeight="1">
      <c r="A8" s="216"/>
      <c r="B8" s="215" t="s">
        <v>15</v>
      </c>
      <c r="C8" s="215"/>
      <c r="D8" s="215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48"/>
      <c r="R8" s="215" t="s">
        <v>15</v>
      </c>
      <c r="S8" s="215"/>
      <c r="T8" s="215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9"/>
    </row>
    <row r="9" spans="1:32" ht="13.5" customHeight="1">
      <c r="A9" s="216"/>
      <c r="B9" s="220" t="s">
        <v>16</v>
      </c>
      <c r="C9" s="220"/>
      <c r="D9" s="220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48"/>
      <c r="R9" s="220" t="s">
        <v>16</v>
      </c>
      <c r="S9" s="220"/>
      <c r="T9" s="220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9"/>
    </row>
    <row r="10" spans="1:32" ht="13.5" customHeight="1">
      <c r="A10" s="216"/>
      <c r="B10" s="214" t="s">
        <v>17</v>
      </c>
      <c r="C10" s="214"/>
      <c r="D10" s="214"/>
      <c r="E10" s="208"/>
      <c r="F10" s="208"/>
      <c r="G10" s="208"/>
      <c r="H10" s="208"/>
      <c r="I10" s="208"/>
      <c r="J10" s="208"/>
      <c r="K10" s="206" t="s">
        <v>18</v>
      </c>
      <c r="L10" s="208"/>
      <c r="M10" s="208"/>
      <c r="N10" s="208"/>
      <c r="O10" s="208"/>
      <c r="P10" s="208"/>
      <c r="Q10" s="248"/>
      <c r="R10" s="214" t="s">
        <v>17</v>
      </c>
      <c r="S10" s="214"/>
      <c r="T10" s="214"/>
      <c r="U10" s="208"/>
      <c r="V10" s="208"/>
      <c r="W10" s="208"/>
      <c r="X10" s="208"/>
      <c r="Y10" s="208"/>
      <c r="Z10" s="208"/>
      <c r="AA10" s="206" t="s">
        <v>18</v>
      </c>
      <c r="AB10" s="208"/>
      <c r="AC10" s="208"/>
      <c r="AD10" s="208"/>
      <c r="AE10" s="208"/>
      <c r="AF10" s="209"/>
    </row>
    <row r="11" spans="1:32" ht="13.5" customHeight="1" thickBot="1">
      <c r="A11" s="217"/>
      <c r="B11" s="215"/>
      <c r="C11" s="215"/>
      <c r="D11" s="215"/>
      <c r="E11" s="210"/>
      <c r="F11" s="210"/>
      <c r="G11" s="210"/>
      <c r="H11" s="210"/>
      <c r="I11" s="210"/>
      <c r="J11" s="210"/>
      <c r="K11" s="207"/>
      <c r="L11" s="210"/>
      <c r="M11" s="210"/>
      <c r="N11" s="210"/>
      <c r="O11" s="210"/>
      <c r="P11" s="210"/>
      <c r="Q11" s="249"/>
      <c r="R11" s="215"/>
      <c r="S11" s="215"/>
      <c r="T11" s="215"/>
      <c r="U11" s="210"/>
      <c r="V11" s="210"/>
      <c r="W11" s="210"/>
      <c r="X11" s="210"/>
      <c r="Y11" s="210"/>
      <c r="Z11" s="210"/>
      <c r="AA11" s="207"/>
      <c r="AB11" s="210"/>
      <c r="AC11" s="210"/>
      <c r="AD11" s="210"/>
      <c r="AE11" s="210"/>
      <c r="AF11" s="211"/>
    </row>
    <row r="12" spans="1:32" ht="13.5" customHeight="1">
      <c r="A12" s="212" t="s">
        <v>19</v>
      </c>
      <c r="B12" s="213"/>
      <c r="C12" s="213"/>
      <c r="D12" s="213"/>
      <c r="E12" s="213" t="s">
        <v>20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184" t="s">
        <v>21</v>
      </c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6"/>
    </row>
    <row r="13" spans="1:32" ht="13.5" customHeight="1">
      <c r="A13" s="177" t="s">
        <v>22</v>
      </c>
      <c r="B13" s="168"/>
      <c r="C13" s="13" t="s">
        <v>23</v>
      </c>
      <c r="D13" s="13" t="s">
        <v>24</v>
      </c>
      <c r="E13" s="168" t="s">
        <v>25</v>
      </c>
      <c r="F13" s="168"/>
      <c r="G13" s="12" t="s">
        <v>26</v>
      </c>
      <c r="H13" s="13" t="s">
        <v>27</v>
      </c>
      <c r="I13" s="13" t="s">
        <v>28</v>
      </c>
      <c r="J13" s="13" t="s">
        <v>29</v>
      </c>
      <c r="K13" s="13" t="s">
        <v>26</v>
      </c>
      <c r="L13" s="13" t="s">
        <v>27</v>
      </c>
      <c r="M13" s="13" t="s">
        <v>30</v>
      </c>
      <c r="N13" s="13" t="s">
        <v>29</v>
      </c>
      <c r="O13" s="13" t="s">
        <v>26</v>
      </c>
      <c r="P13" s="13" t="s">
        <v>27</v>
      </c>
      <c r="Q13" s="13" t="s">
        <v>24</v>
      </c>
      <c r="R13" s="196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8"/>
    </row>
    <row r="14" spans="1:32" ht="19.5" customHeight="1" thickBot="1">
      <c r="A14" s="202"/>
      <c r="B14" s="203"/>
      <c r="C14" s="27"/>
      <c r="D14" s="26"/>
      <c r="E14" s="204"/>
      <c r="F14" s="205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199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1"/>
    </row>
    <row r="15" spans="1:32" ht="13.5" customHeight="1">
      <c r="A15" s="14" t="s">
        <v>23</v>
      </c>
      <c r="B15" s="15" t="s">
        <v>24</v>
      </c>
      <c r="C15" s="195" t="s">
        <v>31</v>
      </c>
      <c r="D15" s="195"/>
      <c r="E15" s="195"/>
      <c r="F15" s="195"/>
      <c r="G15" s="195"/>
      <c r="H15" s="195"/>
      <c r="I15" s="195" t="s">
        <v>32</v>
      </c>
      <c r="J15" s="195"/>
      <c r="K15" s="195"/>
      <c r="L15" s="195"/>
      <c r="M15" s="195" t="s">
        <v>33</v>
      </c>
      <c r="N15" s="195"/>
      <c r="O15" s="195" t="s">
        <v>34</v>
      </c>
      <c r="P15" s="195"/>
      <c r="Q15" s="195"/>
      <c r="R15" s="195"/>
      <c r="S15" s="195"/>
      <c r="T15" s="184" t="s">
        <v>35</v>
      </c>
      <c r="U15" s="185"/>
      <c r="V15" s="185"/>
      <c r="W15" s="185"/>
      <c r="X15" s="185"/>
      <c r="Y15" s="185"/>
      <c r="Z15" s="185"/>
      <c r="AA15" s="184" t="s">
        <v>36</v>
      </c>
      <c r="AB15" s="185"/>
      <c r="AC15" s="185"/>
      <c r="AD15" s="185"/>
      <c r="AE15" s="185"/>
      <c r="AF15" s="186"/>
    </row>
    <row r="16" spans="1:32" ht="19.5" customHeight="1">
      <c r="A16" s="29"/>
      <c r="B16" s="30"/>
      <c r="C16" s="178"/>
      <c r="D16" s="179"/>
      <c r="E16" s="179"/>
      <c r="F16" s="179"/>
      <c r="G16" s="179"/>
      <c r="H16" s="180"/>
      <c r="I16" s="178"/>
      <c r="J16" s="179"/>
      <c r="K16" s="179"/>
      <c r="L16" s="180"/>
      <c r="M16" s="178"/>
      <c r="N16" s="180"/>
      <c r="O16" s="192"/>
      <c r="P16" s="193"/>
      <c r="Q16" s="193"/>
      <c r="R16" s="193"/>
      <c r="S16" s="194"/>
      <c r="T16" s="187">
        <f>M16*O16</f>
        <v>0</v>
      </c>
      <c r="U16" s="188"/>
      <c r="V16" s="188"/>
      <c r="W16" s="188"/>
      <c r="X16" s="188"/>
      <c r="Y16" s="188"/>
      <c r="Z16" s="188"/>
      <c r="AA16" s="189"/>
      <c r="AB16" s="190"/>
      <c r="AC16" s="190"/>
      <c r="AD16" s="190"/>
      <c r="AE16" s="190"/>
      <c r="AF16" s="191"/>
    </row>
    <row r="17" spans="1:32" ht="19.5" customHeight="1">
      <c r="A17" s="29"/>
      <c r="B17" s="30"/>
      <c r="C17" s="178"/>
      <c r="D17" s="179"/>
      <c r="E17" s="179"/>
      <c r="F17" s="179"/>
      <c r="G17" s="179"/>
      <c r="H17" s="180"/>
      <c r="I17" s="178"/>
      <c r="J17" s="179"/>
      <c r="K17" s="179"/>
      <c r="L17" s="180"/>
      <c r="M17" s="178"/>
      <c r="N17" s="180"/>
      <c r="O17" s="181"/>
      <c r="P17" s="182"/>
      <c r="Q17" s="182"/>
      <c r="R17" s="182"/>
      <c r="S17" s="183"/>
      <c r="T17" s="163">
        <f>M17*O17</f>
        <v>0</v>
      </c>
      <c r="U17" s="164"/>
      <c r="V17" s="164"/>
      <c r="W17" s="164"/>
      <c r="X17" s="164"/>
      <c r="Y17" s="164"/>
      <c r="Z17" s="164"/>
      <c r="AA17" s="165"/>
      <c r="AB17" s="166"/>
      <c r="AC17" s="166"/>
      <c r="AD17" s="166"/>
      <c r="AE17" s="166"/>
      <c r="AF17" s="167"/>
    </row>
    <row r="18" spans="1:32" ht="19.5" customHeight="1">
      <c r="A18" s="29"/>
      <c r="B18" s="30"/>
      <c r="C18" s="178"/>
      <c r="D18" s="179"/>
      <c r="E18" s="179"/>
      <c r="F18" s="179"/>
      <c r="G18" s="179"/>
      <c r="H18" s="180"/>
      <c r="I18" s="178"/>
      <c r="J18" s="179"/>
      <c r="K18" s="179"/>
      <c r="L18" s="180"/>
      <c r="M18" s="178"/>
      <c r="N18" s="180"/>
      <c r="O18" s="181"/>
      <c r="P18" s="182"/>
      <c r="Q18" s="182"/>
      <c r="R18" s="182"/>
      <c r="S18" s="183"/>
      <c r="T18" s="163">
        <f>M18*O18</f>
        <v>0</v>
      </c>
      <c r="U18" s="164"/>
      <c r="V18" s="164"/>
      <c r="W18" s="164"/>
      <c r="X18" s="164"/>
      <c r="Y18" s="164"/>
      <c r="Z18" s="164"/>
      <c r="AA18" s="165"/>
      <c r="AB18" s="166"/>
      <c r="AC18" s="166"/>
      <c r="AD18" s="166"/>
      <c r="AE18" s="166"/>
      <c r="AF18" s="167"/>
    </row>
    <row r="19" spans="1:32" ht="19.5" customHeight="1">
      <c r="A19" s="29"/>
      <c r="B19" s="30"/>
      <c r="C19" s="178"/>
      <c r="D19" s="179"/>
      <c r="E19" s="179"/>
      <c r="F19" s="179"/>
      <c r="G19" s="179"/>
      <c r="H19" s="180"/>
      <c r="I19" s="178"/>
      <c r="J19" s="179"/>
      <c r="K19" s="179"/>
      <c r="L19" s="180"/>
      <c r="M19" s="178"/>
      <c r="N19" s="180"/>
      <c r="O19" s="181"/>
      <c r="P19" s="182"/>
      <c r="Q19" s="182"/>
      <c r="R19" s="182"/>
      <c r="S19" s="183"/>
      <c r="T19" s="163">
        <f>M19*O19</f>
        <v>0</v>
      </c>
      <c r="U19" s="164"/>
      <c r="V19" s="164"/>
      <c r="W19" s="164"/>
      <c r="X19" s="164"/>
      <c r="Y19" s="164"/>
      <c r="Z19" s="164"/>
      <c r="AA19" s="165"/>
      <c r="AB19" s="166"/>
      <c r="AC19" s="166"/>
      <c r="AD19" s="166"/>
      <c r="AE19" s="166"/>
      <c r="AF19" s="167"/>
    </row>
    <row r="20" spans="1:32" ht="13.5" customHeight="1">
      <c r="A20" s="177" t="s">
        <v>37</v>
      </c>
      <c r="B20" s="168"/>
      <c r="C20" s="168"/>
      <c r="D20" s="168"/>
      <c r="E20" s="168"/>
      <c r="F20" s="168" t="s">
        <v>38</v>
      </c>
      <c r="G20" s="168"/>
      <c r="H20" s="168"/>
      <c r="I20" s="168"/>
      <c r="J20" s="168"/>
      <c r="K20" s="168" t="s">
        <v>39</v>
      </c>
      <c r="L20" s="168"/>
      <c r="M20" s="168"/>
      <c r="N20" s="168"/>
      <c r="O20" s="168"/>
      <c r="P20" s="168" t="s">
        <v>40</v>
      </c>
      <c r="Q20" s="168"/>
      <c r="R20" s="168"/>
      <c r="S20" s="168"/>
      <c r="T20" s="168"/>
      <c r="U20" s="168" t="s">
        <v>41</v>
      </c>
      <c r="V20" s="168"/>
      <c r="W20" s="168"/>
      <c r="X20" s="168"/>
      <c r="Y20" s="168"/>
      <c r="Z20" s="168" t="s">
        <v>42</v>
      </c>
      <c r="AA20" s="168"/>
      <c r="AB20" s="168"/>
      <c r="AC20" s="169"/>
      <c r="AD20" s="172" t="s">
        <v>49</v>
      </c>
      <c r="AE20" s="173"/>
      <c r="AF20" s="175" t="s">
        <v>43</v>
      </c>
    </row>
    <row r="21" spans="1:32" ht="19.5" customHeight="1" thickBot="1">
      <c r="A21" s="151">
        <f>SUM(T16:Z19)</f>
        <v>0</v>
      </c>
      <c r="B21" s="152"/>
      <c r="C21" s="152"/>
      <c r="D21" s="152"/>
      <c r="E21" s="153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70"/>
      <c r="AA21" s="170"/>
      <c r="AB21" s="170"/>
      <c r="AC21" s="171"/>
      <c r="AD21" s="174"/>
      <c r="AE21" s="174"/>
      <c r="AF21" s="176"/>
    </row>
    <row r="22" spans="1:32" ht="13.5" customHeight="1">
      <c r="A22" s="1" t="s">
        <v>44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"/>
      <c r="X22" s="2"/>
      <c r="Y22" s="2"/>
      <c r="Z22" s="2"/>
      <c r="AA22" s="2"/>
      <c r="AB22" s="2"/>
      <c r="AC22" s="2"/>
      <c r="AD22" s="2"/>
      <c r="AE22" s="2"/>
      <c r="AF22" s="16" t="s">
        <v>45</v>
      </c>
    </row>
    <row r="23" spans="1:32" ht="13.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"/>
      <c r="X23" s="2"/>
      <c r="Y23" s="2"/>
      <c r="Z23" s="2"/>
      <c r="AA23" s="2"/>
      <c r="AB23" s="2"/>
      <c r="AC23" s="2"/>
      <c r="AD23" s="2"/>
      <c r="AE23" s="2"/>
      <c r="AF23" s="17"/>
    </row>
    <row r="24" spans="1:32" ht="13.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"/>
      <c r="X24" s="2"/>
      <c r="Y24" s="2"/>
      <c r="Z24" s="2"/>
      <c r="AA24" s="2"/>
      <c r="AB24" s="2"/>
      <c r="AC24" s="2"/>
      <c r="AD24" s="2"/>
      <c r="AE24" s="2"/>
      <c r="AF24" s="17"/>
    </row>
    <row r="25" spans="1:32" ht="13.5" customHeight="1">
      <c r="A25" s="18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8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32" ht="13.5" customHeight="1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1"/>
      <c r="X26" s="22"/>
      <c r="Y26" s="22"/>
      <c r="Z26" s="22"/>
      <c r="AA26" s="22"/>
      <c r="AB26" s="22"/>
      <c r="AC26" s="22"/>
      <c r="AD26" s="22"/>
      <c r="AE26" s="22"/>
      <c r="AF26" s="23"/>
    </row>
    <row r="27" spans="1:32" ht="13.5" customHeight="1" thickBot="1">
      <c r="A27" s="24" t="s">
        <v>50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9.5" customHeight="1">
      <c r="A28" s="155" t="s">
        <v>0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60" t="s">
        <v>1</v>
      </c>
      <c r="Q28" s="162" t="s">
        <v>46</v>
      </c>
      <c r="R28" s="162"/>
      <c r="S28" s="162"/>
      <c r="T28" s="162"/>
      <c r="U28" s="162"/>
      <c r="V28" s="162" t="s">
        <v>3</v>
      </c>
      <c r="W28" s="143" t="s">
        <v>4</v>
      </c>
      <c r="X28" s="144"/>
      <c r="Y28" s="144"/>
      <c r="Z28" s="145"/>
      <c r="AA28" s="34">
        <f>AA2</f>
        <v>0</v>
      </c>
      <c r="AB28" s="35">
        <f>AB2</f>
        <v>0</v>
      </c>
      <c r="AC28" s="36" t="s">
        <v>5</v>
      </c>
      <c r="AD28" s="34">
        <f>AD2</f>
        <v>0</v>
      </c>
      <c r="AE28" s="37">
        <f>AE2</f>
        <v>0</v>
      </c>
      <c r="AF28" s="38" t="s">
        <v>6</v>
      </c>
    </row>
    <row r="29" spans="1:32" ht="19.5" customHeight="1" thickBot="1">
      <c r="A29" s="157"/>
      <c r="B29" s="158"/>
      <c r="C29" s="158"/>
      <c r="D29" s="158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61"/>
      <c r="Q29" s="146" t="s">
        <v>7</v>
      </c>
      <c r="R29" s="146"/>
      <c r="S29" s="146"/>
      <c r="T29" s="146"/>
      <c r="U29" s="147"/>
      <c r="V29" s="147"/>
      <c r="W29" s="148" t="s">
        <v>8</v>
      </c>
      <c r="X29" s="149"/>
      <c r="Y29" s="149"/>
      <c r="Z29" s="150"/>
      <c r="AA29" s="39">
        <f>AA3</f>
        <v>0</v>
      </c>
      <c r="AB29" s="40">
        <f>AB3</f>
        <v>0</v>
      </c>
      <c r="AC29" s="39">
        <f>AC3</f>
        <v>0</v>
      </c>
      <c r="AD29" s="39">
        <f>AD3</f>
        <v>0</v>
      </c>
      <c r="AE29" s="39">
        <f>AE3</f>
        <v>0</v>
      </c>
      <c r="AF29" s="41">
        <f>AF3</f>
        <v>0</v>
      </c>
    </row>
    <row r="30" spans="1:32" ht="13.5" customHeight="1">
      <c r="A30" s="107" t="s">
        <v>9</v>
      </c>
      <c r="B30" s="105" t="s">
        <v>10</v>
      </c>
      <c r="C30" s="105"/>
      <c r="D30" s="138"/>
      <c r="E30" s="139">
        <f>E4</f>
        <v>0</v>
      </c>
      <c r="F30" s="141">
        <f aca="true" t="shared" si="0" ref="F30:P30">F4</f>
        <v>0</v>
      </c>
      <c r="G30" s="131">
        <f t="shared" si="0"/>
        <v>0</v>
      </c>
      <c r="H30" s="131">
        <f t="shared" si="0"/>
        <v>0</v>
      </c>
      <c r="I30" s="131">
        <f t="shared" si="0"/>
        <v>0</v>
      </c>
      <c r="J30" s="131">
        <f t="shared" si="0"/>
        <v>0</v>
      </c>
      <c r="K30" s="131">
        <f t="shared" si="0"/>
        <v>0</v>
      </c>
      <c r="L30" s="131">
        <f t="shared" si="0"/>
        <v>0</v>
      </c>
      <c r="M30" s="131">
        <f t="shared" si="0"/>
        <v>0</v>
      </c>
      <c r="N30" s="131">
        <f t="shared" si="0"/>
        <v>0</v>
      </c>
      <c r="O30" s="131">
        <f t="shared" si="0"/>
        <v>0</v>
      </c>
      <c r="P30" s="133">
        <f t="shared" si="0"/>
        <v>0</v>
      </c>
      <c r="Q30" s="135" t="s">
        <v>2</v>
      </c>
      <c r="R30" s="105" t="s">
        <v>10</v>
      </c>
      <c r="S30" s="105"/>
      <c r="T30" s="138"/>
      <c r="U30" s="114">
        <f>U4</f>
        <v>0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6"/>
    </row>
    <row r="31" spans="1:32" ht="13.5" customHeight="1" thickBot="1">
      <c r="A31" s="107"/>
      <c r="B31" s="105"/>
      <c r="C31" s="105"/>
      <c r="D31" s="138"/>
      <c r="E31" s="140"/>
      <c r="F31" s="142"/>
      <c r="G31" s="132"/>
      <c r="H31" s="132"/>
      <c r="I31" s="132"/>
      <c r="J31" s="132"/>
      <c r="K31" s="132"/>
      <c r="L31" s="132"/>
      <c r="M31" s="132"/>
      <c r="N31" s="132"/>
      <c r="O31" s="132"/>
      <c r="P31" s="134"/>
      <c r="Q31" s="135"/>
      <c r="R31" s="105"/>
      <c r="S31" s="105"/>
      <c r="T31" s="138"/>
      <c r="U31" s="117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9"/>
    </row>
    <row r="32" spans="1:32" ht="13.5" customHeight="1">
      <c r="A32" s="107"/>
      <c r="B32" s="106" t="s">
        <v>11</v>
      </c>
      <c r="C32" s="106"/>
      <c r="D32" s="120"/>
      <c r="E32" s="121">
        <f>E6</f>
        <v>0</v>
      </c>
      <c r="F32" s="113"/>
      <c r="G32" s="113"/>
      <c r="H32" s="113"/>
      <c r="I32" s="113"/>
      <c r="J32" s="113"/>
      <c r="K32" s="124" t="s">
        <v>12</v>
      </c>
      <c r="L32" s="113">
        <f>L6</f>
        <v>0</v>
      </c>
      <c r="M32" s="113"/>
      <c r="N32" s="113"/>
      <c r="O32" s="126"/>
      <c r="P32" s="109" t="s">
        <v>13</v>
      </c>
      <c r="Q32" s="135"/>
      <c r="R32" s="106" t="s">
        <v>11</v>
      </c>
      <c r="S32" s="106"/>
      <c r="T32" s="106"/>
      <c r="U32" s="113">
        <f>U6</f>
        <v>0</v>
      </c>
      <c r="V32" s="113"/>
      <c r="W32" s="113"/>
      <c r="X32" s="113"/>
      <c r="Y32" s="113"/>
      <c r="Z32" s="113"/>
      <c r="AA32" s="124" t="s">
        <v>12</v>
      </c>
      <c r="AB32" s="113">
        <f>AB6</f>
        <v>0</v>
      </c>
      <c r="AC32" s="113"/>
      <c r="AD32" s="113"/>
      <c r="AE32" s="126"/>
      <c r="AF32" s="109" t="s">
        <v>13</v>
      </c>
    </row>
    <row r="33" spans="1:32" ht="13.5" customHeight="1" thickBot="1">
      <c r="A33" s="107"/>
      <c r="B33" s="111" t="s">
        <v>14</v>
      </c>
      <c r="C33" s="111"/>
      <c r="D33" s="112"/>
      <c r="E33" s="122"/>
      <c r="F33" s="123"/>
      <c r="G33" s="123"/>
      <c r="H33" s="123"/>
      <c r="I33" s="123"/>
      <c r="J33" s="123"/>
      <c r="K33" s="125"/>
      <c r="L33" s="123"/>
      <c r="M33" s="123"/>
      <c r="N33" s="123"/>
      <c r="O33" s="127"/>
      <c r="P33" s="128"/>
      <c r="Q33" s="135"/>
      <c r="R33" s="111" t="s">
        <v>14</v>
      </c>
      <c r="S33" s="111"/>
      <c r="T33" s="111"/>
      <c r="U33" s="99"/>
      <c r="V33" s="99"/>
      <c r="W33" s="99"/>
      <c r="X33" s="99"/>
      <c r="Y33" s="99"/>
      <c r="Z33" s="99"/>
      <c r="AA33" s="129"/>
      <c r="AB33" s="99"/>
      <c r="AC33" s="99"/>
      <c r="AD33" s="99"/>
      <c r="AE33" s="130"/>
      <c r="AF33" s="110"/>
    </row>
    <row r="34" spans="1:32" ht="13.5" customHeight="1">
      <c r="A34" s="107"/>
      <c r="B34" s="106" t="s">
        <v>15</v>
      </c>
      <c r="C34" s="106"/>
      <c r="D34" s="106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36"/>
      <c r="R34" s="106" t="s">
        <v>15</v>
      </c>
      <c r="S34" s="106"/>
      <c r="T34" s="106"/>
      <c r="U34" s="99">
        <f>U8</f>
        <v>0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</row>
    <row r="35" spans="1:32" ht="13.5" customHeight="1">
      <c r="A35" s="107"/>
      <c r="B35" s="111" t="s">
        <v>16</v>
      </c>
      <c r="C35" s="111"/>
      <c r="D35" s="111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36"/>
      <c r="R35" s="111" t="s">
        <v>16</v>
      </c>
      <c r="S35" s="111"/>
      <c r="T35" s="111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100"/>
    </row>
    <row r="36" spans="1:32" ht="13.5" customHeight="1">
      <c r="A36" s="107"/>
      <c r="B36" s="105" t="s">
        <v>17</v>
      </c>
      <c r="C36" s="105"/>
      <c r="D36" s="105"/>
      <c r="E36" s="99"/>
      <c r="F36" s="99"/>
      <c r="G36" s="99"/>
      <c r="H36" s="99"/>
      <c r="I36" s="99"/>
      <c r="J36" s="99"/>
      <c r="K36" s="97" t="s">
        <v>18</v>
      </c>
      <c r="L36" s="99"/>
      <c r="M36" s="99"/>
      <c r="N36" s="99"/>
      <c r="O36" s="99"/>
      <c r="P36" s="99"/>
      <c r="Q36" s="136"/>
      <c r="R36" s="105" t="s">
        <v>17</v>
      </c>
      <c r="S36" s="105"/>
      <c r="T36" s="105"/>
      <c r="U36" s="99">
        <f>U10</f>
        <v>0</v>
      </c>
      <c r="V36" s="99"/>
      <c r="W36" s="99"/>
      <c r="X36" s="99"/>
      <c r="Y36" s="99"/>
      <c r="Z36" s="99"/>
      <c r="AA36" s="97" t="s">
        <v>18</v>
      </c>
      <c r="AB36" s="99">
        <f>AB10</f>
        <v>0</v>
      </c>
      <c r="AC36" s="99"/>
      <c r="AD36" s="99"/>
      <c r="AE36" s="99"/>
      <c r="AF36" s="100"/>
    </row>
    <row r="37" spans="1:32" ht="13.5" customHeight="1" thickBot="1">
      <c r="A37" s="108"/>
      <c r="B37" s="106"/>
      <c r="C37" s="106"/>
      <c r="D37" s="106"/>
      <c r="E37" s="101"/>
      <c r="F37" s="101"/>
      <c r="G37" s="101"/>
      <c r="H37" s="101"/>
      <c r="I37" s="101"/>
      <c r="J37" s="101"/>
      <c r="K37" s="98"/>
      <c r="L37" s="101"/>
      <c r="M37" s="101"/>
      <c r="N37" s="101"/>
      <c r="O37" s="101"/>
      <c r="P37" s="101"/>
      <c r="Q37" s="137"/>
      <c r="R37" s="106"/>
      <c r="S37" s="106"/>
      <c r="T37" s="106"/>
      <c r="U37" s="101"/>
      <c r="V37" s="101"/>
      <c r="W37" s="101"/>
      <c r="X37" s="101"/>
      <c r="Y37" s="101"/>
      <c r="Z37" s="101"/>
      <c r="AA37" s="98"/>
      <c r="AB37" s="101"/>
      <c r="AC37" s="101"/>
      <c r="AD37" s="101"/>
      <c r="AE37" s="101"/>
      <c r="AF37" s="102"/>
    </row>
    <row r="38" spans="1:32" ht="13.5" customHeight="1">
      <c r="A38" s="103" t="s">
        <v>19</v>
      </c>
      <c r="B38" s="104"/>
      <c r="C38" s="104"/>
      <c r="D38" s="104"/>
      <c r="E38" s="104" t="s">
        <v>47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80" t="s">
        <v>48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3"/>
    </row>
    <row r="39" spans="1:32" ht="13.5" customHeight="1">
      <c r="A39" s="66" t="s">
        <v>22</v>
      </c>
      <c r="B39" s="67"/>
      <c r="C39" s="43" t="s">
        <v>23</v>
      </c>
      <c r="D39" s="43" t="s">
        <v>24</v>
      </c>
      <c r="E39" s="67" t="s">
        <v>25</v>
      </c>
      <c r="F39" s="67"/>
      <c r="G39" s="42" t="s">
        <v>26</v>
      </c>
      <c r="H39" s="43" t="s">
        <v>27</v>
      </c>
      <c r="I39" s="43" t="s">
        <v>28</v>
      </c>
      <c r="J39" s="43" t="s">
        <v>29</v>
      </c>
      <c r="K39" s="43" t="s">
        <v>26</v>
      </c>
      <c r="L39" s="43" t="s">
        <v>27</v>
      </c>
      <c r="M39" s="43" t="s">
        <v>30</v>
      </c>
      <c r="N39" s="43" t="s">
        <v>29</v>
      </c>
      <c r="O39" s="43" t="s">
        <v>26</v>
      </c>
      <c r="P39" s="43" t="s">
        <v>27</v>
      </c>
      <c r="Q39" s="43" t="s">
        <v>24</v>
      </c>
      <c r="R39" s="88">
        <f>R13</f>
        <v>0</v>
      </c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90"/>
    </row>
    <row r="40" spans="1:32" ht="19.5" customHeight="1" thickBot="1">
      <c r="A40" s="94">
        <f>A14</f>
        <v>0</v>
      </c>
      <c r="B40" s="95"/>
      <c r="C40" s="31">
        <f>C14</f>
        <v>0</v>
      </c>
      <c r="D40" s="44">
        <f aca="true" t="shared" si="1" ref="D40:Q40">D14</f>
        <v>0</v>
      </c>
      <c r="E40" s="96">
        <f t="shared" si="1"/>
        <v>0</v>
      </c>
      <c r="F40" s="96">
        <f t="shared" si="1"/>
        <v>0</v>
      </c>
      <c r="G40" s="45">
        <f t="shared" si="1"/>
        <v>0</v>
      </c>
      <c r="H40" s="45">
        <f t="shared" si="1"/>
        <v>0</v>
      </c>
      <c r="I40" s="45">
        <f t="shared" si="1"/>
        <v>0</v>
      </c>
      <c r="J40" s="45">
        <f t="shared" si="1"/>
        <v>0</v>
      </c>
      <c r="K40" s="45">
        <f t="shared" si="1"/>
        <v>0</v>
      </c>
      <c r="L40" s="45">
        <f t="shared" si="1"/>
        <v>0</v>
      </c>
      <c r="M40" s="45">
        <f t="shared" si="1"/>
        <v>0</v>
      </c>
      <c r="N40" s="45">
        <f t="shared" si="1"/>
        <v>0</v>
      </c>
      <c r="O40" s="45">
        <f t="shared" si="1"/>
        <v>0</v>
      </c>
      <c r="P40" s="45">
        <f t="shared" si="1"/>
        <v>0</v>
      </c>
      <c r="Q40" s="45">
        <f t="shared" si="1"/>
        <v>0</v>
      </c>
      <c r="R40" s="91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3"/>
    </row>
    <row r="41" spans="1:32" ht="13.5" customHeight="1">
      <c r="A41" s="46" t="s">
        <v>23</v>
      </c>
      <c r="B41" s="47" t="s">
        <v>24</v>
      </c>
      <c r="C41" s="87" t="s">
        <v>31</v>
      </c>
      <c r="D41" s="87"/>
      <c r="E41" s="87"/>
      <c r="F41" s="87"/>
      <c r="G41" s="87"/>
      <c r="H41" s="87"/>
      <c r="I41" s="87" t="s">
        <v>32</v>
      </c>
      <c r="J41" s="87"/>
      <c r="K41" s="87"/>
      <c r="L41" s="87"/>
      <c r="M41" s="87" t="s">
        <v>33</v>
      </c>
      <c r="N41" s="87"/>
      <c r="O41" s="87" t="s">
        <v>34</v>
      </c>
      <c r="P41" s="87"/>
      <c r="Q41" s="87"/>
      <c r="R41" s="87"/>
      <c r="S41" s="87"/>
      <c r="T41" s="80" t="s">
        <v>35</v>
      </c>
      <c r="U41" s="81"/>
      <c r="V41" s="81"/>
      <c r="W41" s="81"/>
      <c r="X41" s="81"/>
      <c r="Y41" s="81"/>
      <c r="Z41" s="82"/>
      <c r="AA41" s="80" t="s">
        <v>36</v>
      </c>
      <c r="AB41" s="81"/>
      <c r="AC41" s="81"/>
      <c r="AD41" s="81"/>
      <c r="AE41" s="81"/>
      <c r="AF41" s="83"/>
    </row>
    <row r="42" spans="1:32" ht="19.5" customHeight="1">
      <c r="A42" s="32">
        <f>A16</f>
        <v>0</v>
      </c>
      <c r="B42" s="33">
        <f>B16</f>
        <v>0</v>
      </c>
      <c r="C42" s="63">
        <f>C16</f>
        <v>0</v>
      </c>
      <c r="D42" s="64"/>
      <c r="E42" s="64"/>
      <c r="F42" s="64"/>
      <c r="G42" s="64"/>
      <c r="H42" s="76"/>
      <c r="I42" s="63">
        <f>I16</f>
        <v>0</v>
      </c>
      <c r="J42" s="64"/>
      <c r="K42" s="64"/>
      <c r="L42" s="76"/>
      <c r="M42" s="63">
        <f>M16</f>
        <v>0</v>
      </c>
      <c r="N42" s="76"/>
      <c r="O42" s="86">
        <f>O16</f>
        <v>0</v>
      </c>
      <c r="P42" s="78"/>
      <c r="Q42" s="78"/>
      <c r="R42" s="78"/>
      <c r="S42" s="79"/>
      <c r="T42" s="84">
        <f>T16</f>
        <v>0</v>
      </c>
      <c r="U42" s="78"/>
      <c r="V42" s="78"/>
      <c r="W42" s="78"/>
      <c r="X42" s="78"/>
      <c r="Y42" s="78"/>
      <c r="Z42" s="79"/>
      <c r="AA42" s="85">
        <f>AA16</f>
        <v>0</v>
      </c>
      <c r="AB42" s="64"/>
      <c r="AC42" s="64"/>
      <c r="AD42" s="64"/>
      <c r="AE42" s="64"/>
      <c r="AF42" s="65"/>
    </row>
    <row r="43" spans="1:32" ht="19.5" customHeight="1">
      <c r="A43" s="48">
        <f aca="true" t="shared" si="2" ref="A43:C45">A17</f>
        <v>0</v>
      </c>
      <c r="B43" s="49">
        <f t="shared" si="2"/>
        <v>0</v>
      </c>
      <c r="C43" s="63">
        <f t="shared" si="2"/>
        <v>0</v>
      </c>
      <c r="D43" s="64"/>
      <c r="E43" s="64"/>
      <c r="F43" s="64"/>
      <c r="G43" s="64"/>
      <c r="H43" s="76"/>
      <c r="I43" s="63">
        <f>I17</f>
        <v>0</v>
      </c>
      <c r="J43" s="64"/>
      <c r="K43" s="64"/>
      <c r="L43" s="76"/>
      <c r="M43" s="63">
        <f>M17</f>
        <v>0</v>
      </c>
      <c r="N43" s="76"/>
      <c r="O43" s="77">
        <f>O17</f>
        <v>0</v>
      </c>
      <c r="P43" s="78"/>
      <c r="Q43" s="78"/>
      <c r="R43" s="78"/>
      <c r="S43" s="79"/>
      <c r="T43" s="60">
        <f>T17</f>
        <v>0</v>
      </c>
      <c r="U43" s="61"/>
      <c r="V43" s="61"/>
      <c r="W43" s="61"/>
      <c r="X43" s="61"/>
      <c r="Y43" s="61"/>
      <c r="Z43" s="62"/>
      <c r="AA43" s="63">
        <f>AA17</f>
        <v>0</v>
      </c>
      <c r="AB43" s="64"/>
      <c r="AC43" s="64"/>
      <c r="AD43" s="64"/>
      <c r="AE43" s="64"/>
      <c r="AF43" s="65"/>
    </row>
    <row r="44" spans="1:32" ht="19.5" customHeight="1">
      <c r="A44" s="48">
        <f t="shared" si="2"/>
        <v>0</v>
      </c>
      <c r="B44" s="49">
        <f t="shared" si="2"/>
        <v>0</v>
      </c>
      <c r="C44" s="63">
        <f t="shared" si="2"/>
        <v>0</v>
      </c>
      <c r="D44" s="64"/>
      <c r="E44" s="64"/>
      <c r="F44" s="64"/>
      <c r="G44" s="64"/>
      <c r="H44" s="76"/>
      <c r="I44" s="63">
        <f>I18</f>
        <v>0</v>
      </c>
      <c r="J44" s="64"/>
      <c r="K44" s="64"/>
      <c r="L44" s="76"/>
      <c r="M44" s="63">
        <f>M18</f>
        <v>0</v>
      </c>
      <c r="N44" s="76"/>
      <c r="O44" s="77">
        <f>O18</f>
        <v>0</v>
      </c>
      <c r="P44" s="78"/>
      <c r="Q44" s="78"/>
      <c r="R44" s="78"/>
      <c r="S44" s="79"/>
      <c r="T44" s="60">
        <f>T18</f>
        <v>0</v>
      </c>
      <c r="U44" s="61"/>
      <c r="V44" s="61"/>
      <c r="W44" s="61"/>
      <c r="X44" s="61"/>
      <c r="Y44" s="61"/>
      <c r="Z44" s="62"/>
      <c r="AA44" s="63">
        <f>AA18</f>
        <v>0</v>
      </c>
      <c r="AB44" s="64"/>
      <c r="AC44" s="64"/>
      <c r="AD44" s="64"/>
      <c r="AE44" s="64"/>
      <c r="AF44" s="65"/>
    </row>
    <row r="45" spans="1:32" ht="19.5" customHeight="1">
      <c r="A45" s="48">
        <f t="shared" si="2"/>
        <v>0</v>
      </c>
      <c r="B45" s="49">
        <f t="shared" si="2"/>
        <v>0</v>
      </c>
      <c r="C45" s="63">
        <f t="shared" si="2"/>
        <v>0</v>
      </c>
      <c r="D45" s="64"/>
      <c r="E45" s="64"/>
      <c r="F45" s="64"/>
      <c r="G45" s="64"/>
      <c r="H45" s="76"/>
      <c r="I45" s="63">
        <f>I19</f>
        <v>0</v>
      </c>
      <c r="J45" s="64"/>
      <c r="K45" s="64"/>
      <c r="L45" s="76"/>
      <c r="M45" s="63">
        <f>M19</f>
        <v>0</v>
      </c>
      <c r="N45" s="76"/>
      <c r="O45" s="77">
        <f>O19</f>
        <v>0</v>
      </c>
      <c r="P45" s="78"/>
      <c r="Q45" s="78"/>
      <c r="R45" s="78"/>
      <c r="S45" s="79"/>
      <c r="T45" s="60">
        <f>T19</f>
        <v>0</v>
      </c>
      <c r="U45" s="61"/>
      <c r="V45" s="61"/>
      <c r="W45" s="61"/>
      <c r="X45" s="61"/>
      <c r="Y45" s="61"/>
      <c r="Z45" s="62"/>
      <c r="AA45" s="63">
        <f>AA19</f>
        <v>0</v>
      </c>
      <c r="AB45" s="64"/>
      <c r="AC45" s="64"/>
      <c r="AD45" s="64"/>
      <c r="AE45" s="64"/>
      <c r="AF45" s="65"/>
    </row>
    <row r="46" spans="1:32" ht="13.5" customHeight="1">
      <c r="A46" s="66" t="s">
        <v>37</v>
      </c>
      <c r="B46" s="67"/>
      <c r="C46" s="67"/>
      <c r="D46" s="67"/>
      <c r="E46" s="67"/>
      <c r="F46" s="67" t="s">
        <v>38</v>
      </c>
      <c r="G46" s="67"/>
      <c r="H46" s="67"/>
      <c r="I46" s="67"/>
      <c r="J46" s="67"/>
      <c r="K46" s="67" t="s">
        <v>39</v>
      </c>
      <c r="L46" s="67"/>
      <c r="M46" s="67"/>
      <c r="N46" s="67"/>
      <c r="O46" s="67"/>
      <c r="P46" s="67" t="s">
        <v>40</v>
      </c>
      <c r="Q46" s="67"/>
      <c r="R46" s="67"/>
      <c r="S46" s="67"/>
      <c r="T46" s="67"/>
      <c r="U46" s="67" t="s">
        <v>41</v>
      </c>
      <c r="V46" s="67"/>
      <c r="W46" s="67"/>
      <c r="X46" s="67"/>
      <c r="Y46" s="67"/>
      <c r="Z46" s="67" t="s">
        <v>42</v>
      </c>
      <c r="AA46" s="67"/>
      <c r="AB46" s="67"/>
      <c r="AC46" s="68"/>
      <c r="AD46" s="71" t="s">
        <v>49</v>
      </c>
      <c r="AE46" s="72"/>
      <c r="AF46" s="74" t="s">
        <v>43</v>
      </c>
    </row>
    <row r="47" spans="1:32" ht="19.5" customHeight="1" thickBot="1">
      <c r="A47" s="57">
        <f>A21</f>
        <v>0</v>
      </c>
      <c r="B47" s="58"/>
      <c r="C47" s="58"/>
      <c r="D47" s="58"/>
      <c r="E47" s="59"/>
      <c r="F47" s="56">
        <f>F21</f>
        <v>0</v>
      </c>
      <c r="G47" s="56"/>
      <c r="H47" s="56"/>
      <c r="I47" s="56"/>
      <c r="J47" s="56"/>
      <c r="K47" s="56">
        <f>K21</f>
        <v>0</v>
      </c>
      <c r="L47" s="56"/>
      <c r="M47" s="56"/>
      <c r="N47" s="56"/>
      <c r="O47" s="56"/>
      <c r="P47" s="56">
        <f>P21</f>
        <v>0</v>
      </c>
      <c r="Q47" s="56"/>
      <c r="R47" s="56"/>
      <c r="S47" s="56"/>
      <c r="T47" s="56"/>
      <c r="U47" s="56">
        <f>U21</f>
        <v>0</v>
      </c>
      <c r="V47" s="56"/>
      <c r="W47" s="56"/>
      <c r="X47" s="56"/>
      <c r="Y47" s="56"/>
      <c r="Z47" s="69"/>
      <c r="AA47" s="69"/>
      <c r="AB47" s="69"/>
      <c r="AC47" s="70"/>
      <c r="AD47" s="73"/>
      <c r="AE47" s="73"/>
      <c r="AF47" s="75"/>
    </row>
    <row r="48" spans="1:32" ht="13.5" customHeight="1">
      <c r="A48" s="50" t="s">
        <v>44</v>
      </c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0"/>
      <c r="X48" s="51"/>
      <c r="Y48" s="51"/>
      <c r="Z48" s="51"/>
      <c r="AA48" s="51"/>
      <c r="AB48" s="51"/>
      <c r="AC48" s="51"/>
      <c r="AD48" s="51"/>
      <c r="AE48" s="51"/>
      <c r="AF48" s="52"/>
    </row>
    <row r="49" spans="1:32" ht="13.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4"/>
    </row>
    <row r="50" spans="1:32" ht="13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5"/>
    </row>
    <row r="51" spans="1:32" ht="13.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</row>
    <row r="52" spans="1:32" ht="13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</row>
    <row r="53" spans="1:32" ht="13.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</row>
    <row r="54" spans="1:32" ht="13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</row>
    <row r="55" spans="1:32" ht="13.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</row>
    <row r="56" spans="1:32" ht="13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</row>
    <row r="57" spans="1:32" ht="13.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32" ht="13.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32" ht="13.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32" ht="13.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</row>
    <row r="61" spans="1:32" ht="13.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</row>
    <row r="62" spans="1:32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</row>
    <row r="63" spans="1:32" ht="13.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</row>
    <row r="64" spans="1:32" ht="13.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13.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</row>
    <row r="66" spans="1:32" ht="13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</row>
    <row r="67" spans="1:32" ht="13.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</row>
    <row r="68" spans="1:32" ht="13.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13.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</row>
    <row r="70" spans="1:32" ht="13.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</row>
    <row r="71" spans="1:32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1:32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</row>
    <row r="73" spans="1:32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</row>
    <row r="74" spans="1:32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</row>
    <row r="75" spans="1:32" ht="13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</row>
    <row r="76" spans="1:32" ht="13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</row>
    <row r="77" spans="1:32" ht="13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</row>
    <row r="78" spans="1:32" ht="13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</row>
    <row r="79" spans="1:32" ht="13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</row>
  </sheetData>
  <sheetProtection/>
  <mergeCells count="204">
    <mergeCell ref="V1:AA1"/>
    <mergeCell ref="AB1:AF1"/>
    <mergeCell ref="A2:O3"/>
    <mergeCell ref="P2:P3"/>
    <mergeCell ref="Q2:U2"/>
    <mergeCell ref="V2:V3"/>
    <mergeCell ref="W2:Z2"/>
    <mergeCell ref="Q3:U3"/>
    <mergeCell ref="W3:Z3"/>
    <mergeCell ref="B10:D11"/>
    <mergeCell ref="E10:J11"/>
    <mergeCell ref="G4:G5"/>
    <mergeCell ref="H4:H5"/>
    <mergeCell ref="I4:I5"/>
    <mergeCell ref="J4:J5"/>
    <mergeCell ref="K4:K5"/>
    <mergeCell ref="L4:L5"/>
    <mergeCell ref="M4:M5"/>
    <mergeCell ref="N4:N5"/>
    <mergeCell ref="B4:D5"/>
    <mergeCell ref="E4:E5"/>
    <mergeCell ref="F4:F5"/>
    <mergeCell ref="R6:T6"/>
    <mergeCell ref="U6:Z7"/>
    <mergeCell ref="AA6:AA7"/>
    <mergeCell ref="AB6:AE7"/>
    <mergeCell ref="O4:O5"/>
    <mergeCell ref="P4:P5"/>
    <mergeCell ref="Q4:Q11"/>
    <mergeCell ref="R4:T5"/>
    <mergeCell ref="R8:T8"/>
    <mergeCell ref="U8:AF9"/>
    <mergeCell ref="B9:D9"/>
    <mergeCell ref="R9:T9"/>
    <mergeCell ref="U4:AF5"/>
    <mergeCell ref="B6:D6"/>
    <mergeCell ref="E6:J7"/>
    <mergeCell ref="K6:K7"/>
    <mergeCell ref="L6:O7"/>
    <mergeCell ref="P6:P7"/>
    <mergeCell ref="K10:K11"/>
    <mergeCell ref="L10:P11"/>
    <mergeCell ref="R10:T11"/>
    <mergeCell ref="U10:Z11"/>
    <mergeCell ref="A4:A11"/>
    <mergeCell ref="AF6:AF7"/>
    <mergeCell ref="B7:D7"/>
    <mergeCell ref="R7:T7"/>
    <mergeCell ref="B8:D8"/>
    <mergeCell ref="E8:P9"/>
    <mergeCell ref="A13:B13"/>
    <mergeCell ref="E13:F13"/>
    <mergeCell ref="R13:AF14"/>
    <mergeCell ref="A14:B14"/>
    <mergeCell ref="E14:F14"/>
    <mergeCell ref="AA10:AA11"/>
    <mergeCell ref="AB10:AF11"/>
    <mergeCell ref="A12:D12"/>
    <mergeCell ref="E12:Q12"/>
    <mergeCell ref="R12:AF12"/>
    <mergeCell ref="C16:H16"/>
    <mergeCell ref="I16:L16"/>
    <mergeCell ref="M16:N16"/>
    <mergeCell ref="O16:S16"/>
    <mergeCell ref="C15:H15"/>
    <mergeCell ref="I15:L15"/>
    <mergeCell ref="M15:N15"/>
    <mergeCell ref="O15:S15"/>
    <mergeCell ref="T15:Z15"/>
    <mergeCell ref="AA15:AF15"/>
    <mergeCell ref="T16:Z16"/>
    <mergeCell ref="AA16:AF16"/>
    <mergeCell ref="T17:Z17"/>
    <mergeCell ref="AA17:AF17"/>
    <mergeCell ref="T18:Z18"/>
    <mergeCell ref="AA18:AF18"/>
    <mergeCell ref="C17:H17"/>
    <mergeCell ref="I17:L17"/>
    <mergeCell ref="C18:H18"/>
    <mergeCell ref="I18:L18"/>
    <mergeCell ref="M18:N18"/>
    <mergeCell ref="O18:S18"/>
    <mergeCell ref="M17:N17"/>
    <mergeCell ref="O17:S17"/>
    <mergeCell ref="A20:E20"/>
    <mergeCell ref="F20:J20"/>
    <mergeCell ref="K20:O20"/>
    <mergeCell ref="P20:T20"/>
    <mergeCell ref="C19:H19"/>
    <mergeCell ref="I19:L19"/>
    <mergeCell ref="M19:N19"/>
    <mergeCell ref="O19:S19"/>
    <mergeCell ref="P21:T21"/>
    <mergeCell ref="T19:Z19"/>
    <mergeCell ref="AA19:AF19"/>
    <mergeCell ref="U20:Y20"/>
    <mergeCell ref="Z20:AC21"/>
    <mergeCell ref="AD20:AE21"/>
    <mergeCell ref="AF20:AF21"/>
    <mergeCell ref="U21:Y21"/>
    <mergeCell ref="W28:Z28"/>
    <mergeCell ref="Q29:U29"/>
    <mergeCell ref="W29:Z29"/>
    <mergeCell ref="A21:E21"/>
    <mergeCell ref="F21:J21"/>
    <mergeCell ref="A28:O29"/>
    <mergeCell ref="P28:P29"/>
    <mergeCell ref="Q28:U28"/>
    <mergeCell ref="V28:V29"/>
    <mergeCell ref="K21:O21"/>
    <mergeCell ref="B36:D37"/>
    <mergeCell ref="E36:J37"/>
    <mergeCell ref="G30:G31"/>
    <mergeCell ref="H30:H31"/>
    <mergeCell ref="I30:I31"/>
    <mergeCell ref="J30:J31"/>
    <mergeCell ref="K30:K31"/>
    <mergeCell ref="L30:L31"/>
    <mergeCell ref="M30:M31"/>
    <mergeCell ref="N30:N31"/>
    <mergeCell ref="B30:D31"/>
    <mergeCell ref="E30:E31"/>
    <mergeCell ref="F30:F31"/>
    <mergeCell ref="R32:T32"/>
    <mergeCell ref="U32:Z33"/>
    <mergeCell ref="AA32:AA33"/>
    <mergeCell ref="AB32:AE33"/>
    <mergeCell ref="O30:O31"/>
    <mergeCell ref="P30:P31"/>
    <mergeCell ref="Q30:Q37"/>
    <mergeCell ref="R30:T31"/>
    <mergeCell ref="R34:T34"/>
    <mergeCell ref="U34:AF35"/>
    <mergeCell ref="B35:D35"/>
    <mergeCell ref="R35:T35"/>
    <mergeCell ref="U30:AF31"/>
    <mergeCell ref="B32:D32"/>
    <mergeCell ref="E32:J33"/>
    <mergeCell ref="K32:K33"/>
    <mergeCell ref="L32:O33"/>
    <mergeCell ref="P32:P33"/>
    <mergeCell ref="K36:K37"/>
    <mergeCell ref="L36:P37"/>
    <mergeCell ref="R36:T37"/>
    <mergeCell ref="U36:Z37"/>
    <mergeCell ref="A30:A37"/>
    <mergeCell ref="AF32:AF33"/>
    <mergeCell ref="B33:D33"/>
    <mergeCell ref="R33:T33"/>
    <mergeCell ref="B34:D34"/>
    <mergeCell ref="E34:P35"/>
    <mergeCell ref="A39:B39"/>
    <mergeCell ref="E39:F39"/>
    <mergeCell ref="R39:AF40"/>
    <mergeCell ref="A40:B40"/>
    <mergeCell ref="E40:F40"/>
    <mergeCell ref="AA36:AA37"/>
    <mergeCell ref="AB36:AF37"/>
    <mergeCell ref="A38:D38"/>
    <mergeCell ref="E38:Q38"/>
    <mergeCell ref="R38:AF38"/>
    <mergeCell ref="C42:H42"/>
    <mergeCell ref="I42:L42"/>
    <mergeCell ref="M42:N42"/>
    <mergeCell ref="O42:S42"/>
    <mergeCell ref="C41:H41"/>
    <mergeCell ref="I41:L41"/>
    <mergeCell ref="M41:N41"/>
    <mergeCell ref="O41:S41"/>
    <mergeCell ref="T41:Z41"/>
    <mergeCell ref="AA41:AF41"/>
    <mergeCell ref="T42:Z42"/>
    <mergeCell ref="AA42:AF42"/>
    <mergeCell ref="T43:Z43"/>
    <mergeCell ref="AA43:AF43"/>
    <mergeCell ref="T44:Z44"/>
    <mergeCell ref="AA44:AF44"/>
    <mergeCell ref="C43:H43"/>
    <mergeCell ref="I43:L43"/>
    <mergeCell ref="C44:H44"/>
    <mergeCell ref="I44:L44"/>
    <mergeCell ref="M44:N44"/>
    <mergeCell ref="O44:S44"/>
    <mergeCell ref="M43:N43"/>
    <mergeCell ref="O43:S43"/>
    <mergeCell ref="AA45:AF45"/>
    <mergeCell ref="A46:E46"/>
    <mergeCell ref="F46:J46"/>
    <mergeCell ref="K46:O46"/>
    <mergeCell ref="P46:T46"/>
    <mergeCell ref="U46:Y46"/>
    <mergeCell ref="Z46:AC47"/>
    <mergeCell ref="AD46:AE47"/>
    <mergeCell ref="AF46:AF47"/>
    <mergeCell ref="C45:H45"/>
    <mergeCell ref="U47:Y47"/>
    <mergeCell ref="A47:E47"/>
    <mergeCell ref="F47:J47"/>
    <mergeCell ref="K47:O47"/>
    <mergeCell ref="P47:T47"/>
    <mergeCell ref="T45:Z45"/>
    <mergeCell ref="I45:L45"/>
    <mergeCell ref="M45:N45"/>
    <mergeCell ref="O45:S45"/>
  </mergeCells>
  <printOptions horizontalCentered="1" verticalCentered="1"/>
  <pageMargins left="0.7480314960629921" right="0.15748031496062992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tax5400</cp:lastModifiedBy>
  <cp:lastPrinted>2012-04-12T06:55:39Z</cp:lastPrinted>
  <dcterms:created xsi:type="dcterms:W3CDTF">2001-03-12T00:43:47Z</dcterms:created>
  <dcterms:modified xsi:type="dcterms:W3CDTF">2012-04-12T06:56:02Z</dcterms:modified>
  <cp:category/>
  <cp:version/>
  <cp:contentType/>
  <cp:contentStatus/>
</cp:coreProperties>
</file>